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V\Desktop\"/>
    </mc:Choice>
  </mc:AlternateContent>
  <xr:revisionPtr revIDLastSave="0" documentId="13_ncr:1_{8B66E899-1743-4757-9AD8-4AEBB020377A}" xr6:coauthVersionLast="43" xr6:coauthVersionMax="43" xr10:uidLastSave="{00000000-0000-0000-0000-000000000000}"/>
  <bookViews>
    <workbookView xWindow="-120" yWindow="-120" windowWidth="29040" windowHeight="15990" xr2:uid="{AC4CB597-85CE-428E-970D-951C59074A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  <c r="B11" i="1" l="1"/>
  <c r="B10" i="1"/>
  <c r="G10" i="1"/>
  <c r="B9" i="1" l="1"/>
  <c r="G9" i="1"/>
  <c r="B8" i="1" l="1"/>
  <c r="G8" i="1"/>
  <c r="B2" i="1" l="1"/>
  <c r="B3" i="1"/>
  <c r="B4" i="1"/>
  <c r="B5" i="1"/>
  <c r="B6" i="1"/>
  <c r="B7" i="1"/>
  <c r="B1" i="1"/>
  <c r="G2" i="1" l="1"/>
  <c r="G3" i="1"/>
  <c r="G4" i="1"/>
  <c r="G5" i="1"/>
  <c r="G6" i="1"/>
  <c r="G7" i="1"/>
  <c r="G1" i="1"/>
</calcChain>
</file>

<file path=xl/sharedStrings.xml><?xml version="1.0" encoding="utf-8"?>
<sst xmlns="http://schemas.openxmlformats.org/spreadsheetml/2006/main" count="11" uniqueCount="11">
  <si>
    <t>YYZ-LAX</t>
  </si>
  <si>
    <t>Frys/Compton FedEx/</t>
  </si>
  <si>
    <t>Sim</t>
  </si>
  <si>
    <t>Compton/Guardian</t>
  </si>
  <si>
    <t>Test Flight</t>
  </si>
  <si>
    <t>Test Flight/Bakersfield</t>
  </si>
  <si>
    <t>Lodi-Redding</t>
  </si>
  <si>
    <t>Bakersfield/Lodi/Solenoids</t>
  </si>
  <si>
    <t>Redding debug</t>
  </si>
  <si>
    <t xml:space="preserve">Redding debug/Redding-Ukiah </t>
  </si>
  <si>
    <t>Ukiah 200ms/SF/San Luis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</si>
</sst>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5" fontId="0" fillId="0" borderId="0" xfId="0" applyNumberFormat="1"/>
    <xf numFmtId="20" fontId="0" fillId="0" borderId="0" xfId="0" applyNumberFormat="1"/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B9714-B27D-4CD6-96F6-66ADE8896507}">
  <dimension ref="A1:H11"/>
  <sheetViews>
    <sheetView tabSelected="1" workbookViewId="0">
      <selection activeCell="G11" sqref="G1:G11"/>
    </sheetView>
  </sheetViews>
  <sheetFormatPr defaultRowHeight="15" x14ac:dyDescent="0.25"/>
  <cols>
    <col min="1" max="1" width="10.140625" bestFit="1" customWidth="1"/>
    <col min="2" max="2" width="11.42578125" bestFit="1" customWidth="1"/>
    <col min="8" max="8" width="99.28515625" customWidth="1"/>
  </cols>
  <sheetData>
    <row r="1" spans="1:8" x14ac:dyDescent="0.25">
      <c r="A1" s="1">
        <v>43588</v>
      </c>
      <c r="B1" s="4">
        <f>A1</f>
        <v>43588</v>
      </c>
      <c r="C1" s="2">
        <v>0.25</v>
      </c>
      <c r="D1" s="2">
        <v>0.625</v>
      </c>
      <c r="G1" s="3">
        <f>HOUR((D1-C1)+(F1-E1))</f>
        <v>9</v>
      </c>
      <c r="H1" s="5" t="s">
        <v>0</v>
      </c>
    </row>
    <row r="2" spans="1:8" x14ac:dyDescent="0.25">
      <c r="A2" s="1">
        <v>43589</v>
      </c>
      <c r="B2" s="4">
        <f t="shared" ref="B2:B7" si="0">A2</f>
        <v>43589</v>
      </c>
      <c r="C2" s="2">
        <v>0.35416666666666669</v>
      </c>
      <c r="D2" s="2">
        <v>0.6875</v>
      </c>
      <c r="G2" s="3">
        <f t="shared" ref="G2:G7" si="1">HOUR((D2-C2)+(F2-E2))</f>
        <v>8</v>
      </c>
      <c r="H2" s="5" t="s">
        <v>1</v>
      </c>
    </row>
    <row r="3" spans="1:8" x14ac:dyDescent="0.25">
      <c r="A3" s="1">
        <v>43590</v>
      </c>
      <c r="B3" s="4">
        <f t="shared" si="0"/>
        <v>43590</v>
      </c>
      <c r="C3" s="2">
        <v>0.39583333333333331</v>
      </c>
      <c r="D3" s="2">
        <v>0.66666666666666663</v>
      </c>
      <c r="E3" s="2">
        <v>0.79166666666666663</v>
      </c>
      <c r="F3" s="2">
        <v>0.91666666666666663</v>
      </c>
      <c r="G3" s="3">
        <f t="shared" si="1"/>
        <v>9</v>
      </c>
      <c r="H3" s="5" t="s">
        <v>2</v>
      </c>
    </row>
    <row r="4" spans="1:8" x14ac:dyDescent="0.25">
      <c r="A4" s="1">
        <v>43591</v>
      </c>
      <c r="B4" s="4">
        <f t="shared" si="0"/>
        <v>43591</v>
      </c>
      <c r="C4" s="2">
        <v>0.20833333333333334</v>
      </c>
      <c r="D4" s="2">
        <v>0.66666666666666663</v>
      </c>
      <c r="G4" s="3">
        <f t="shared" si="1"/>
        <v>11</v>
      </c>
      <c r="H4" s="5" t="s">
        <v>3</v>
      </c>
    </row>
    <row r="5" spans="1:8" x14ac:dyDescent="0.25">
      <c r="A5" s="1">
        <v>43592</v>
      </c>
      <c r="B5" s="4">
        <f t="shared" si="0"/>
        <v>43592</v>
      </c>
      <c r="C5" s="2">
        <v>0.33333333333333331</v>
      </c>
      <c r="D5" s="2">
        <v>0.70833333333333337</v>
      </c>
      <c r="G5" s="3">
        <f t="shared" si="1"/>
        <v>9</v>
      </c>
      <c r="H5" s="5" t="s">
        <v>4</v>
      </c>
    </row>
    <row r="6" spans="1:8" x14ac:dyDescent="0.25">
      <c r="A6" s="1">
        <v>43593</v>
      </c>
      <c r="B6" s="4">
        <f t="shared" si="0"/>
        <v>43593</v>
      </c>
      <c r="C6" s="2">
        <v>0.35416666666666669</v>
      </c>
      <c r="D6" s="2">
        <v>0.75</v>
      </c>
      <c r="E6" s="2">
        <v>0.875</v>
      </c>
      <c r="F6" s="2">
        <v>1.0416666666666667</v>
      </c>
      <c r="G6" s="3">
        <f t="shared" si="1"/>
        <v>13</v>
      </c>
      <c r="H6" s="5" t="s">
        <v>5</v>
      </c>
    </row>
    <row r="7" spans="1:8" x14ac:dyDescent="0.25">
      <c r="A7" s="1">
        <v>43594</v>
      </c>
      <c r="B7" s="4">
        <f t="shared" si="0"/>
        <v>43594</v>
      </c>
      <c r="C7" s="2">
        <v>0.3125</v>
      </c>
      <c r="D7" s="2">
        <v>0.66666666666666663</v>
      </c>
      <c r="G7" s="3">
        <f t="shared" si="1"/>
        <v>8</v>
      </c>
      <c r="H7" s="5" t="s">
        <v>7</v>
      </c>
    </row>
    <row r="8" spans="1:8" x14ac:dyDescent="0.25">
      <c r="A8" s="1">
        <v>43595</v>
      </c>
      <c r="B8" s="4">
        <f t="shared" ref="B8" si="2">A8</f>
        <v>43595</v>
      </c>
      <c r="C8" s="2">
        <v>0.33333333333333331</v>
      </c>
      <c r="D8" s="2">
        <v>0.66666666666666663</v>
      </c>
      <c r="G8" s="3">
        <f t="shared" ref="G8" si="3">HOUR((D8-C8)+(F8-E8))</f>
        <v>8</v>
      </c>
      <c r="H8" s="5" t="s">
        <v>6</v>
      </c>
    </row>
    <row r="9" spans="1:8" x14ac:dyDescent="0.25">
      <c r="A9" s="1">
        <v>43596</v>
      </c>
      <c r="B9" s="4">
        <f t="shared" ref="B9" si="4">A9</f>
        <v>43596</v>
      </c>
      <c r="C9" s="2">
        <v>0.33333333333333331</v>
      </c>
      <c r="D9" s="2">
        <v>0.5</v>
      </c>
      <c r="E9" s="2">
        <v>0.58333333333333337</v>
      </c>
      <c r="F9" s="2">
        <v>0.75</v>
      </c>
      <c r="G9" s="3">
        <f t="shared" ref="G9" si="5">HOUR((D9-C9)+(F9-E9))</f>
        <v>8</v>
      </c>
      <c r="H9" s="5" t="s">
        <v>8</v>
      </c>
    </row>
    <row r="10" spans="1:8" x14ac:dyDescent="0.25">
      <c r="A10" s="1">
        <v>43597</v>
      </c>
      <c r="B10" s="4">
        <f t="shared" ref="B10" si="6">A10</f>
        <v>43597</v>
      </c>
      <c r="C10" s="2">
        <v>0.3125</v>
      </c>
      <c r="D10" s="2">
        <v>0.75</v>
      </c>
      <c r="E10" s="2">
        <v>1</v>
      </c>
      <c r="F10" s="2">
        <v>1.125</v>
      </c>
      <c r="G10" s="3">
        <f t="shared" ref="G10" si="7">HOUR((D10-C10)+(F10-E10))</f>
        <v>13</v>
      </c>
      <c r="H10" s="5" t="s">
        <v>9</v>
      </c>
    </row>
    <row r="11" spans="1:8" x14ac:dyDescent="0.25">
      <c r="A11" s="1">
        <v>43598</v>
      </c>
      <c r="B11" s="4">
        <f t="shared" ref="B11" si="8">A11</f>
        <v>43598</v>
      </c>
      <c r="C11" s="2">
        <v>0.3125</v>
      </c>
      <c r="D11" s="2">
        <v>0.75</v>
      </c>
      <c r="E11" s="2"/>
      <c r="F11" s="2"/>
      <c r="G11" s="3">
        <f t="shared" ref="G11" si="9">HOUR((D11-C11)+(F11-E11))</f>
        <v>10</v>
      </c>
      <c r="H11" s="5" t="s">
        <v>10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MikeV</dc:creator>
  <cp:lastModifiedBy>MikeV</cp:lastModifiedBy>
  <dcterms:created xsi:type="dcterms:W3CDTF">2019-05-04T23:08:47Z</dcterms:created>
  <dcterms:modified xsi:type="dcterms:W3CDTF">2019-05-14T04:55:05Z</dcterms:modified>
</cp:coreProperties>
</file>